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defaultThemeVersion="124226"/>
  <mc:AlternateContent xmlns:mc="http://schemas.openxmlformats.org/markup-compatibility/2006">
    <mc:Choice Requires="x15">
      <x15ac:absPath xmlns:x15ac="http://schemas.microsoft.com/office/spreadsheetml/2010/11/ac" url="D:\Soc Trang\BV Mat Da lieu Soc Trang\3. HSMT\"/>
    </mc:Choice>
  </mc:AlternateContent>
  <xr:revisionPtr revIDLastSave="0" documentId="13_ncr:1_{EC7BBBC8-807B-4300-854A-B2AB58380504}" xr6:coauthVersionLast="47" xr6:coauthVersionMax="47" xr10:uidLastSave="{00000000-0000-0000-0000-000000000000}"/>
  <bookViews>
    <workbookView xWindow="28680" yWindow="-120" windowWidth="29040" windowHeight="15840" xr2:uid="{00000000-000D-0000-FFFF-FFFF00000000}"/>
  </bookViews>
  <sheets>
    <sheet name="Sheet2" sheetId="2" r:id="rId1"/>
  </sheets>
  <definedNames>
    <definedName name="_xlnm._FilterDatabase" localSheetId="0" hidden="1">Sheet2!$A$4:$F$62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<sst xmlns="http://schemas.openxmlformats.org/spreadsheetml/2006/main" count="239" uniqueCount="192">
  <si>
    <t xml:space="preserve">Thông số kỹ thuật </t>
  </si>
  <si>
    <t>Đơn vị tính</t>
  </si>
  <si>
    <t>Số lượng</t>
  </si>
  <si>
    <t>Hộp</t>
  </si>
  <si>
    <t>Bộ</t>
  </si>
  <si>
    <t>Mã phần (lô)</t>
  </si>
  <si>
    <t>Tên phần (lô)</t>
  </si>
  <si>
    <t>STT theo E-HSMT</t>
  </si>
  <si>
    <t>Chai</t>
  </si>
  <si>
    <t>Cái</t>
  </si>
  <si>
    <t>Lít</t>
  </si>
  <si>
    <t>Đôi</t>
  </si>
  <si>
    <t>Cây</t>
  </si>
  <si>
    <t>Ống</t>
  </si>
  <si>
    <t>Gói</t>
  </si>
  <si>
    <t>Lọ</t>
  </si>
  <si>
    <t>Miếng</t>
  </si>
  <si>
    <t>Sợi</t>
  </si>
  <si>
    <r>
      <rPr>
        <b/>
        <sz val="12"/>
        <color theme="1"/>
        <rFont val="Times New Roman"/>
        <family val="1"/>
      </rPr>
      <t>Phụ lục 1 - Yêu cầu thông số kỹ thuật</t>
    </r>
    <r>
      <rPr>
        <sz val="12"/>
        <color theme="1"/>
        <rFont val="Times New Roman"/>
        <family val="1"/>
      </rPr>
      <t xml:space="preserve">
Đính kèm Chương V E-HSMT Gói thầu số 1: Vật tư y tế - hóa chất (58 mặt hàng)</t>
    </r>
  </si>
  <si>
    <t>PP2500619612</t>
  </si>
  <si>
    <t>Băng cá nhân</t>
  </si>
  <si>
    <t>PP2500619613</t>
  </si>
  <si>
    <t>Băng chỉ thị màu hấp ướt</t>
  </si>
  <si>
    <t>PP2500619614</t>
  </si>
  <si>
    <t>Băng keo lụa</t>
  </si>
  <si>
    <t>PP2500619615</t>
  </si>
  <si>
    <t>PP2500619616</t>
  </si>
  <si>
    <t>Bông y tế thấm nước</t>
  </si>
  <si>
    <t>PP2500619617</t>
  </si>
  <si>
    <t>Bông y tế cắt miếng, vô trùng</t>
  </si>
  <si>
    <t>PP2500619618</t>
  </si>
  <si>
    <t>PP2500619619</t>
  </si>
  <si>
    <t>Bông y tế viên</t>
  </si>
  <si>
    <t>PP2500619620</t>
  </si>
  <si>
    <t>Cồn 70</t>
  </si>
  <si>
    <t>PP2500619621</t>
  </si>
  <si>
    <t>Dung dịch xà phòng diệt khuẩn</t>
  </si>
  <si>
    <t>PP2500619622</t>
  </si>
  <si>
    <t>Gạc y tế</t>
  </si>
  <si>
    <t>PP2500619623</t>
  </si>
  <si>
    <t>Gòn thấm nước</t>
  </si>
  <si>
    <t>PP2500619624</t>
  </si>
  <si>
    <t>Que gòn rái tai, gói</t>
  </si>
  <si>
    <t>PP2500619625</t>
  </si>
  <si>
    <t>Tăm bông y tế</t>
  </si>
  <si>
    <t>PP2500619626</t>
  </si>
  <si>
    <t>Viên khử khuẩn</t>
  </si>
  <si>
    <t>PP2500619627</t>
  </si>
  <si>
    <t>Bộ dây truyền dịch sử dụng một lần</t>
  </si>
  <si>
    <t>PP2500619628</t>
  </si>
  <si>
    <t>PP2500619629</t>
  </si>
  <si>
    <t>Bơm tiêm sử dụng một lần</t>
  </si>
  <si>
    <t>PP2500619630</t>
  </si>
  <si>
    <t>PP2500619631</t>
  </si>
  <si>
    <t>PP2500619632</t>
  </si>
  <si>
    <t>PP2500619633</t>
  </si>
  <si>
    <t>Găng tay cao su y tế (có bột, không bột)</t>
  </si>
  <si>
    <t>PP2500619634</t>
  </si>
  <si>
    <t>Găng tay phẫu thuật</t>
  </si>
  <si>
    <t>PP2500619635</t>
  </si>
  <si>
    <t>Kim lấy máu</t>
  </si>
  <si>
    <t>PP2500619636</t>
  </si>
  <si>
    <t>Kim luồn</t>
  </si>
  <si>
    <t>PP2500619637</t>
  </si>
  <si>
    <t>Kim tiêm 18G</t>
  </si>
  <si>
    <t>PP2500619638</t>
  </si>
  <si>
    <t>Kim tiêm 26G x 1 1/2</t>
  </si>
  <si>
    <t>PP2500619639</t>
  </si>
  <si>
    <t>Chỉ phẫu thuật</t>
  </si>
  <si>
    <t>PP2500619640</t>
  </si>
  <si>
    <t>Gel điện tim</t>
  </si>
  <si>
    <t>PP2500619641</t>
  </si>
  <si>
    <t>Gel siêu âm</t>
  </si>
  <si>
    <t>PP2500619642</t>
  </si>
  <si>
    <t>Giấy in điện tim</t>
  </si>
  <si>
    <t>PP2500619643</t>
  </si>
  <si>
    <t>Giấy in nhiệt</t>
  </si>
  <si>
    <t>PP2500619644</t>
  </si>
  <si>
    <t>Giấy y tế</t>
  </si>
  <si>
    <t>PP2500619645</t>
  </si>
  <si>
    <t>Lưỡi dao</t>
  </si>
  <si>
    <t>PP2500619646</t>
  </si>
  <si>
    <t>Bộ xét nghiệm định tính các kháng thể kháng Toxocara canis</t>
  </si>
  <si>
    <t>PP2500619647</t>
  </si>
  <si>
    <t>Bộ xét nghiệm nhanh chẩn đoán giang mai TPHA Syphilis trên mẫu huyết thanh định lượng hoặc bán định lượng</t>
  </si>
  <si>
    <t>PP2500619648</t>
  </si>
  <si>
    <t>Que thử đường huyết</t>
  </si>
  <si>
    <t>PP2500619649</t>
  </si>
  <si>
    <t>Ống nghiệm Chimigly</t>
  </si>
  <si>
    <t>PP2500619650</t>
  </si>
  <si>
    <t>Ống nghiệm nhựa có nắp</t>
  </si>
  <si>
    <t>PP2500619651</t>
  </si>
  <si>
    <t>Lọ đựng mẫu nắp đỏ có nhãn HTM 55ml</t>
  </si>
  <si>
    <t>PP2500619652</t>
  </si>
  <si>
    <t>Ống nghiệm EDTA</t>
  </si>
  <si>
    <t>PP2500619653</t>
  </si>
  <si>
    <t>Ống nghiệm Heparin</t>
  </si>
  <si>
    <t>PP2500619654</t>
  </si>
  <si>
    <t>Test xét nghiệm ma túy</t>
  </si>
  <si>
    <t>PP2500619655</t>
  </si>
  <si>
    <t>Test Chlamydia</t>
  </si>
  <si>
    <t>PP2500619656</t>
  </si>
  <si>
    <t>Test Giang mai</t>
  </si>
  <si>
    <t>PP2500619657</t>
  </si>
  <si>
    <t>Test HBsAg</t>
  </si>
  <si>
    <t>PP2500619658</t>
  </si>
  <si>
    <t>Xét nghiệm in vitro phát hiện kháng thể kháng HIV-1/HIV-2 ở người</t>
  </si>
  <si>
    <t>PP2500619659</t>
  </si>
  <si>
    <t>Bộ nhuộm Gram</t>
  </si>
  <si>
    <t>PP2500619660</t>
  </si>
  <si>
    <t>Huyết áp người lớn</t>
  </si>
  <si>
    <t>PP2500619661</t>
  </si>
  <si>
    <t>Khẩu trang y tế người lớn</t>
  </si>
  <si>
    <t>PP2500619662</t>
  </si>
  <si>
    <t>Khí Oxy</t>
  </si>
  <si>
    <t>PP2500619663</t>
  </si>
  <si>
    <t>Kính bảo hộ bảo vệ mắt</t>
  </si>
  <si>
    <t>PP2500619664</t>
  </si>
  <si>
    <t>Lam kính</t>
  </si>
  <si>
    <t>PP2500619665</t>
  </si>
  <si>
    <t>Lamen</t>
  </si>
  <si>
    <t>PP2500619666</t>
  </si>
  <si>
    <t>Nước cất 2 lần</t>
  </si>
  <si>
    <t>PP2500619667</t>
  </si>
  <si>
    <t>Ống nghe</t>
  </si>
  <si>
    <t>PP2500619668</t>
  </si>
  <si>
    <t>Thuốc nhuộm bao</t>
  </si>
  <si>
    <t>PP2500619669</t>
  </si>
  <si>
    <t>Vòng nhận dạng bệnh nhân</t>
  </si>
  <si>
    <t>Cuộn</t>
  </si>
  <si>
    <t>Kg</t>
  </si>
  <si>
    <t>viên</t>
  </si>
  <si>
    <t>Tép</t>
  </si>
  <si>
    <t>Can</t>
  </si>
  <si>
    <t>Test</t>
  </si>
  <si>
    <t>Bình</t>
  </si>
  <si>
    <t>Băng cá nhân vải có độ dính cao 2cm x 6cm</t>
  </si>
  <si>
    <t>Băng keo chỉ thị nhiệt với vạch chuyển màu giúp xác định gói dụng cụ đã qua tiếp xúc với quá trình tiệt khuẩn</t>
  </si>
  <si>
    <t>Kích thước 5cm x 5m; Hộp/1 cuộn</t>
  </si>
  <si>
    <t>Kích thước 2,5cm x 5m</t>
  </si>
  <si>
    <t>Gói 1kg</t>
  </si>
  <si>
    <t>Kích thước 2cm x 2cm, Gói 1kg</t>
  </si>
  <si>
    <t>Kích thước 3cm x 3cm, Gói 500g</t>
  </si>
  <si>
    <t>Kích thước 30mm, Gói 1Kg</t>
  </si>
  <si>
    <t>can 20 Lít</t>
  </si>
  <si>
    <t>Chlorhexidine gluconate 4%</t>
  </si>
  <si>
    <t>Kích thước 20cm x 20cm; Túi 10 miếng</t>
  </si>
  <si>
    <t>Gói 25g</t>
  </si>
  <si>
    <t xml:space="preserve">Que đầu lớn; Gói 100 que; </t>
  </si>
  <si>
    <t>Đầu bông 5mm, dài 8cm tiệt trùng, Gói 100 que</t>
  </si>
  <si>
    <t>Hộp 100 viên</t>
  </si>
  <si>
    <t>Kim cánh bướm</t>
  </si>
  <si>
    <t>Kim thường</t>
  </si>
  <si>
    <t>1ml/cc, kim các cỡ</t>
  </si>
  <si>
    <t>3ml/cc, kim các cỡ</t>
  </si>
  <si>
    <t>5ml/cc, kim các cỡ</t>
  </si>
  <si>
    <t>10ml/cc, kim các cỡ</t>
  </si>
  <si>
    <t>Hộp 50 đôi</t>
  </si>
  <si>
    <t>Các số 6,5; 7; 7,5; 8</t>
  </si>
  <si>
    <t>Bloodlancet, Hộp 100 cái</t>
  </si>
  <si>
    <t>Kim luồn tĩnh mạch 22G; 0.9 x 25mm</t>
  </si>
  <si>
    <t>Kim tiêm 18G, Hộp 100 cây</t>
  </si>
  <si>
    <t>Hộp 100 cây</t>
  </si>
  <si>
    <t>Chỉ không tan tổng hợp Nylon 10/0, 2 kim hình thang; Bao/1 tép</t>
  </si>
  <si>
    <t>Chai 250ml</t>
  </si>
  <si>
    <t>Can 5 lít</t>
  </si>
  <si>
    <t>Kích thước 60mm x 30m, Bọc 1 cuộn</t>
  </si>
  <si>
    <t>Kích thước 57mm x 20m</t>
  </si>
  <si>
    <t>Kích thước 40 x 50cm, Bọc 1 kg</t>
  </si>
  <si>
    <t>Các số 10, 11, 12, 15. 20, 21, 22
Hộp 100 cái</t>
  </si>
  <si>
    <t>Hộp/96 Test</t>
  </si>
  <si>
    <t>TPHA-Syphilis</t>
  </si>
  <si>
    <t>Bao/1 test</t>
  </si>
  <si>
    <t>2ml nắp xám, mous thấp,khay 100 ống</t>
  </si>
  <si>
    <t xml:space="preserve"> 5 ml, Bịch 500 ống</t>
  </si>
  <si>
    <t>+ Nhựa PS trắng trong, có nhãn ghi tên bệnh nhân, nắp đỏ xoắn vặn 
+ Tiệt trùng: chưa tiệt trùng
+ Thể tích lưu mẫu: 55ml
+ Đóng gói: Túi 100 lọ</t>
  </si>
  <si>
    <t>EDTA K2 2ml, khay 100 ống</t>
  </si>
  <si>
    <t>2ml, khay 100 ống</t>
  </si>
  <si>
    <t>Thành phần gồm:
- Amphetamin
- Marijuana
- Morphin
- Codein
- Heroin
- Nồng độ ngưỡng để phát hiện các chất gây nghiện như sau: MOP 300ng/ml, AMP 500ng/ml, THC 50ng/ml, COD 300ng/ml, HER 10ng/ml
- Độ nhạy ≥ 99%; Độ đặc hiệu≥ 99%; Độ chính xác ≥ 99% 
- Đạt tiêu chuẩn ISO</t>
  </si>
  <si>
    <t>- Mẫu bệnh phẩm: Huyết tương/Huyết thanh.
- Độ nhạy: ≥ 99%.
- Độ đặc hiệu: ≥ 99%.
-  Độ chính xác: ≥ 99%. 
- Ngưỡng phát hiện : 2ng/ml
- Độ lặp lại : 100 %.
- Độ ổn định: 100%
Tiêu chuẩn chất lượng: ISO 13485:2016</t>
  </si>
  <si>
    <t>Phát hiện định tính các kháng thể HIV-1 và HIV-2 trong mẫu huyết tương/huyết thanh ở người để hỗ trợ chẩn đoán nhiễm HIV-1 &amp;2</t>
  </si>
  <si>
    <t>Bộ 4 chai 250ml</t>
  </si>
  <si>
    <t>Huyết áp kế khoảng đo: từ 0 đến 300mmHg. Đồng hồ đo áp lực có kim định vị mức số 0,vòng hơi được làm bằng vải mai viền có túi hơi cao su bên trong, quả bóp cao su có van điều chỉnh. Hoặc cấu hình tương đương.</t>
  </si>
  <si>
    <t>4 lớp kháng khuẩn</t>
  </si>
  <si>
    <t>Oxy bình 10 lít</t>
  </si>
  <si>
    <t>Kính trong suốt, nhìn rõ</t>
  </si>
  <si>
    <t>Lam kính 7102 , lam trơn, 72 miếng/ hộp</t>
  </si>
  <si>
    <t>Kích thước 22x22mm; Hộp 100 cái</t>
  </si>
  <si>
    <t>Nước cất 2 lần, can 30 lít</t>
  </si>
  <si>
    <t>Mặt nghe gồm chuông và màng nghe được thiết kế 2 mặt ống nghe 2 tai làm bằng đồng thau dây chữ Y làm bằng nhựa. Hoặc cấu hình tương đương.</t>
  </si>
  <si>
    <t>(Trypan Blue 0.06%/0.6mg), 1ml
Hộp 5 lọ x 1ml</t>
  </si>
  <si>
    <t>- Màu: xanh dương, đỏ, vàng
- Loại nút bấm: nhựa cố định, dùng 1 lần
- Chất liệu: PVC (Vinyl)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</si>
</sst>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0" x14ac:knownFonts="1">
    <font>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sz val="11"/>
      <color theme="1"/>
      <name val="Calibri"/>
      <family val="2"/>
      <scheme val="minor"/>
    </font>
    <font>
      <sz val="8"/>
      <name val="Calibri"/>
      <family val="2"/>
      <scheme val="minor"/>
    </font>
    <font>
      <sz val="11"/>
      <color rgb="FF000000"/>
      <name val="Times New Roman"/>
      <family val="1"/>
    </font>
    <font>
      <b/>
      <sz val="11"/>
      <color theme="1"/>
      <name val="Times New Roman"/>
      <family val="1"/>
    </font>
    <font>
      <sz val="10"/>
      <name val="Arial"/>
      <family val="2"/>
    </font>
    <font>
      <sz val="11"/>
      <name val="Times New Roman"/>
      <family val="1"/>
    </font>
  </fonts>
  <fills count="4">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5">
    <xf numFmtId="0" fontId="0" fillId="0" borderId="0"/>
    <xf numFmtId="43" fontId="4" fillId="0" borderId="0" applyFont="0" applyFill="0" applyBorder="0" applyAlignment="0" applyProtection="0"/>
    <xf numFmtId="0" fontId="8" fillId="0" borderId="0"/>
    <xf numFmtId="0" fontId="8" fillId="0" borderId="0"/>
    <xf numFmtId="0" fontId="8" fillId="0" borderId="0"/>
  </cellStyleXfs>
  <cellXfs count="25">
    <xf numFmtId="0" fontId="0" fillId="0" borderId="0" xfId="0"/>
    <xf numFmtId="0" fontId="1" fillId="0" borderId="0" xfId="0" applyFont="1" applyAlignment="1">
      <alignment vertical="top"/>
    </xf>
    <xf numFmtId="0" fontId="0" fillId="0" borderId="0" xfId="0" applyAlignment="1">
      <alignment vertical="top"/>
    </xf>
    <xf numFmtId="0" fontId="0" fillId="0" borderId="0" xfId="0" applyAlignment="1">
      <alignment horizontal="center" vertical="center"/>
    </xf>
    <xf numFmtId="0" fontId="1"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0" fontId="3" fillId="0" borderId="0" xfId="0" applyFont="1" applyAlignment="1">
      <alignment horizontal="center" vertical="top" wrapText="1"/>
    </xf>
    <xf numFmtId="0" fontId="3" fillId="0" borderId="0" xfId="0" applyFont="1" applyAlignment="1">
      <alignment horizontal="center" vertical="top"/>
    </xf>
    <xf numFmtId="0" fontId="1" fillId="0" borderId="0" xfId="0" applyFont="1" applyFill="1" applyBorder="1" applyAlignment="1">
      <alignment horizontal="center" vertical="center" wrapText="1"/>
    </xf>
    <xf numFmtId="49" fontId="9" fillId="0" borderId="1" xfId="0" applyNumberFormat="1" applyFont="1" applyBorder="1" applyAlignment="1">
      <alignment horizontal="left" vertical="center" wrapText="1"/>
    </xf>
    <xf numFmtId="49" fontId="9" fillId="0" borderId="1" xfId="3" applyNumberFormat="1" applyFont="1" applyBorder="1" applyAlignment="1">
      <alignment horizontal="left" vertical="center" wrapText="1"/>
    </xf>
    <xf numFmtId="49" fontId="9" fillId="0" borderId="1" xfId="4" applyNumberFormat="1" applyFont="1" applyBorder="1" applyAlignment="1">
      <alignment horizontal="left" vertical="center" wrapText="1"/>
    </xf>
    <xf numFmtId="164" fontId="1" fillId="0" borderId="2" xfId="1"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xf>
    <xf numFmtId="49" fontId="9" fillId="0" borderId="3" xfId="3" applyNumberFormat="1" applyFont="1" applyBorder="1" applyAlignment="1">
      <alignment horizontal="left" vertical="center" wrapText="1"/>
    </xf>
    <xf numFmtId="0" fontId="9" fillId="0" borderId="3" xfId="2" applyFont="1" applyBorder="1" applyAlignment="1">
      <alignment horizontal="left" vertical="center" wrapText="1"/>
    </xf>
    <xf numFmtId="49" fontId="9" fillId="0" borderId="3" xfId="0" applyNumberFormat="1" applyFont="1" applyBorder="1" applyAlignment="1">
      <alignment horizontal="left" vertical="center" wrapText="1"/>
    </xf>
    <xf numFmtId="0" fontId="0" fillId="0" borderId="0" xfId="0" applyAlignment="1">
      <alignment horizontal="left" vertical="top"/>
    </xf>
    <xf numFmtId="0" fontId="0" fillId="0" borderId="0" xfId="0" applyAlignment="1">
      <alignment vertical="top" wrapText="1"/>
    </xf>
    <xf numFmtId="43" fontId="7" fillId="3" borderId="1" xfId="1" applyFont="1" applyFill="1" applyBorder="1" applyAlignment="1">
      <alignment horizontal="center" vertical="center" wrapText="1"/>
    </xf>
    <xf numFmtId="43" fontId="0" fillId="0" borderId="0" xfId="1" applyFont="1" applyAlignment="1">
      <alignment horizontal="center" vertical="center"/>
    </xf>
    <xf numFmtId="164" fontId="1" fillId="0" borderId="0" xfId="1" applyNumberFormat="1" applyFont="1" applyAlignment="1">
      <alignment vertical="center"/>
    </xf>
  </cellXfs>
  <cellStyles count="5">
    <cellStyle name="Comma" xfId="1" builtinId="3"/>
    <cellStyle name="Excel Built-in Normal 2" xfId="3" xr:uid="{74D31EA1-FA1F-43BD-8775-12E8CDB0E029}"/>
    <cellStyle name="Normal" xfId="0" builtinId="0"/>
    <cellStyle name="Normal_PHU LUC 3b" xfId="2" xr:uid="{3ECEC3AA-4434-4F33-BCA3-12EE9A70D604}"/>
    <cellStyle name="Normal_Sheet1" xfId="4" xr:uid="{DE577552-6227-4CCB-AA92-09986917CB22}"/>
  </cellStyles>
  <dxfs count="4">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62"/>
  <sheetViews>
    <sheetView tabSelected="1" zoomScale="73" zoomScaleNormal="73" workbookViewId="0">
      <pane ySplit="4" topLeftCell="A56" activePane="bottomLeft" state="frozen"/>
      <selection pane="bottomLeft" activeCell="F9" sqref="F9"/>
    </sheetView>
  </sheetViews>
  <sheetFormatPr defaultColWidth="9.08984375" defaultRowHeight="14.5" x14ac:dyDescent="0.35"/>
  <cols>
    <col min="1" max="1" width="11.453125" style="2" customWidth="1"/>
    <col min="2" max="2" width="16.81640625" style="2" customWidth="1"/>
    <col min="3" max="3" width="21.1796875" style="21" customWidth="1"/>
    <col min="4" max="4" width="12.54296875" style="3" customWidth="1"/>
    <col min="5" max="5" width="12" style="23" customWidth="1"/>
    <col min="6" max="6" width="65.7265625" style="20" customWidth="1"/>
    <col min="7" max="16384" width="9.08984375" style="2"/>
  </cols>
  <sheetData>
    <row r="2" spans="1:6" ht="43" customHeight="1" x14ac:dyDescent="0.35">
      <c r="A2" s="8" t="s">
        <v>18</v>
      </c>
      <c r="B2" s="9"/>
      <c r="C2" s="9"/>
      <c r="D2" s="9"/>
      <c r="E2" s="9"/>
      <c r="F2" s="9"/>
    </row>
    <row r="4" spans="1:6" s="1" customFormat="1" ht="49.5" customHeight="1" x14ac:dyDescent="0.35">
      <c r="A4" s="7" t="s">
        <v>7</v>
      </c>
      <c r="B4" s="7" t="s">
        <v>5</v>
      </c>
      <c r="C4" s="7" t="s">
        <v>6</v>
      </c>
      <c r="D4" s="7" t="s">
        <v>1</v>
      </c>
      <c r="E4" s="22" t="s">
        <v>2</v>
      </c>
      <c r="F4" s="7" t="s">
        <v>0</v>
      </c>
    </row>
    <row r="5" spans="1:6" s="1" customFormat="1" ht="49.5" customHeight="1" x14ac:dyDescent="0.35">
      <c r="A5" s="16">
        <v>1</v>
      </c>
      <c r="B5" s="16" t="s">
        <v>19</v>
      </c>
      <c r="C5" s="6" t="s">
        <v>20</v>
      </c>
      <c r="D5" s="10" t="s">
        <v>16</v>
      </c>
      <c r="E5" s="24">
        <v>10000</v>
      </c>
      <c r="F5" s="17" t="s">
        <v>136</v>
      </c>
    </row>
    <row r="6" spans="1:6" ht="49.5" customHeight="1" x14ac:dyDescent="0.35">
      <c r="A6" s="16">
        <v>2</v>
      </c>
      <c r="B6" s="16" t="s">
        <v>21</v>
      </c>
      <c r="C6" s="6" t="s">
        <v>22</v>
      </c>
      <c r="D6" s="4" t="s">
        <v>129</v>
      </c>
      <c r="E6" s="24">
        <v>150</v>
      </c>
      <c r="F6" s="11" t="s">
        <v>137</v>
      </c>
    </row>
    <row r="7" spans="1:6" ht="39.5" customHeight="1" x14ac:dyDescent="0.35">
      <c r="A7" s="16">
        <v>3</v>
      </c>
      <c r="B7" s="16" t="s">
        <v>23</v>
      </c>
      <c r="C7" s="6" t="s">
        <v>24</v>
      </c>
      <c r="D7" s="5" t="s">
        <v>129</v>
      </c>
      <c r="E7" s="24">
        <v>500</v>
      </c>
      <c r="F7" s="17" t="s">
        <v>138</v>
      </c>
    </row>
    <row r="8" spans="1:6" ht="35" customHeight="1" x14ac:dyDescent="0.35">
      <c r="A8" s="16">
        <v>4</v>
      </c>
      <c r="B8" s="16" t="s">
        <v>25</v>
      </c>
      <c r="C8" s="6" t="s">
        <v>24</v>
      </c>
      <c r="D8" s="5" t="s">
        <v>129</v>
      </c>
      <c r="E8" s="24">
        <v>100</v>
      </c>
      <c r="F8" s="18" t="s">
        <v>139</v>
      </c>
    </row>
    <row r="9" spans="1:6" ht="27.5" customHeight="1" x14ac:dyDescent="0.35">
      <c r="A9" s="16">
        <v>5</v>
      </c>
      <c r="B9" s="16" t="s">
        <v>26</v>
      </c>
      <c r="C9" s="6" t="s">
        <v>27</v>
      </c>
      <c r="D9" s="5" t="s">
        <v>14</v>
      </c>
      <c r="E9" s="24">
        <v>60</v>
      </c>
      <c r="F9" s="11" t="s">
        <v>140</v>
      </c>
    </row>
    <row r="10" spans="1:6" ht="40" customHeight="1" x14ac:dyDescent="0.35">
      <c r="A10" s="16">
        <v>6</v>
      </c>
      <c r="B10" s="16" t="s">
        <v>28</v>
      </c>
      <c r="C10" s="6" t="s">
        <v>29</v>
      </c>
      <c r="D10" s="5" t="s">
        <v>14</v>
      </c>
      <c r="E10" s="24">
        <v>50</v>
      </c>
      <c r="F10" s="12" t="s">
        <v>141</v>
      </c>
    </row>
    <row r="11" spans="1:6" ht="32" customHeight="1" x14ac:dyDescent="0.35">
      <c r="A11" s="16">
        <v>7</v>
      </c>
      <c r="B11" s="16" t="s">
        <v>30</v>
      </c>
      <c r="C11" s="6" t="s">
        <v>29</v>
      </c>
      <c r="D11" s="5" t="s">
        <v>14</v>
      </c>
      <c r="E11" s="24">
        <v>50</v>
      </c>
      <c r="F11" s="12" t="s">
        <v>142</v>
      </c>
    </row>
    <row r="12" spans="1:6" ht="26.5" customHeight="1" x14ac:dyDescent="0.35">
      <c r="A12" s="16">
        <v>8</v>
      </c>
      <c r="B12" s="16" t="s">
        <v>31</v>
      </c>
      <c r="C12" s="6" t="s">
        <v>32</v>
      </c>
      <c r="D12" s="5" t="s">
        <v>130</v>
      </c>
      <c r="E12" s="24">
        <v>30</v>
      </c>
      <c r="F12" s="12" t="s">
        <v>143</v>
      </c>
    </row>
    <row r="13" spans="1:6" ht="31" customHeight="1" x14ac:dyDescent="0.35">
      <c r="A13" s="16">
        <v>9</v>
      </c>
      <c r="B13" s="16" t="s">
        <v>33</v>
      </c>
      <c r="C13" s="6" t="s">
        <v>34</v>
      </c>
      <c r="D13" s="5" t="s">
        <v>10</v>
      </c>
      <c r="E13" s="24">
        <v>1300</v>
      </c>
      <c r="F13" s="11" t="s">
        <v>144</v>
      </c>
    </row>
    <row r="14" spans="1:6" ht="32.5" customHeight="1" x14ac:dyDescent="0.35">
      <c r="A14" s="16">
        <v>10</v>
      </c>
      <c r="B14" s="16" t="s">
        <v>35</v>
      </c>
      <c r="C14" s="6" t="s">
        <v>36</v>
      </c>
      <c r="D14" s="5" t="s">
        <v>8</v>
      </c>
      <c r="E14" s="24">
        <v>50</v>
      </c>
      <c r="F14" s="11" t="s">
        <v>145</v>
      </c>
    </row>
    <row r="15" spans="1:6" ht="25" customHeight="1" x14ac:dyDescent="0.35">
      <c r="A15" s="16">
        <v>11</v>
      </c>
      <c r="B15" s="16" t="s">
        <v>37</v>
      </c>
      <c r="C15" s="6" t="s">
        <v>38</v>
      </c>
      <c r="D15" s="5" t="s">
        <v>14</v>
      </c>
      <c r="E15" s="24">
        <v>15000</v>
      </c>
      <c r="F15" s="11" t="s">
        <v>146</v>
      </c>
    </row>
    <row r="16" spans="1:6" ht="24" customHeight="1" x14ac:dyDescent="0.35">
      <c r="A16" s="16">
        <v>12</v>
      </c>
      <c r="B16" s="16" t="s">
        <v>39</v>
      </c>
      <c r="C16" s="6" t="s">
        <v>40</v>
      </c>
      <c r="D16" s="5" t="s">
        <v>14</v>
      </c>
      <c r="E16" s="24">
        <v>8000</v>
      </c>
      <c r="F16" s="13" t="s">
        <v>147</v>
      </c>
    </row>
    <row r="17" spans="1:6" ht="23.5" customHeight="1" x14ac:dyDescent="0.35">
      <c r="A17" s="16">
        <v>13</v>
      </c>
      <c r="B17" s="16" t="s">
        <v>41</v>
      </c>
      <c r="C17" s="6" t="s">
        <v>42</v>
      </c>
      <c r="D17" s="14" t="s">
        <v>14</v>
      </c>
      <c r="E17" s="24">
        <v>1000</v>
      </c>
      <c r="F17" s="13" t="s">
        <v>148</v>
      </c>
    </row>
    <row r="18" spans="1:6" ht="26" customHeight="1" x14ac:dyDescent="0.35">
      <c r="A18" s="16">
        <v>14</v>
      </c>
      <c r="B18" s="16" t="s">
        <v>43</v>
      </c>
      <c r="C18" s="6" t="s">
        <v>44</v>
      </c>
      <c r="D18" s="4" t="s">
        <v>14</v>
      </c>
      <c r="E18" s="24">
        <v>25</v>
      </c>
      <c r="F18" s="11" t="s">
        <v>149</v>
      </c>
    </row>
    <row r="19" spans="1:6" ht="23.5" customHeight="1" x14ac:dyDescent="0.35">
      <c r="A19" s="16">
        <v>15</v>
      </c>
      <c r="B19" s="16" t="s">
        <v>45</v>
      </c>
      <c r="C19" s="6" t="s">
        <v>46</v>
      </c>
      <c r="D19" s="5" t="s">
        <v>131</v>
      </c>
      <c r="E19" s="24">
        <v>3500</v>
      </c>
      <c r="F19" s="11" t="s">
        <v>150</v>
      </c>
    </row>
    <row r="20" spans="1:6" ht="36.5" customHeight="1" x14ac:dyDescent="0.35">
      <c r="A20" s="16">
        <v>16</v>
      </c>
      <c r="B20" s="16" t="s">
        <v>47</v>
      </c>
      <c r="C20" s="6" t="s">
        <v>48</v>
      </c>
      <c r="D20" s="5" t="s">
        <v>17</v>
      </c>
      <c r="E20" s="24">
        <v>250</v>
      </c>
      <c r="F20" s="11" t="s">
        <v>151</v>
      </c>
    </row>
    <row r="21" spans="1:6" ht="38" customHeight="1" x14ac:dyDescent="0.35">
      <c r="A21" s="16">
        <v>17</v>
      </c>
      <c r="B21" s="16" t="s">
        <v>49</v>
      </c>
      <c r="C21" s="6" t="s">
        <v>48</v>
      </c>
      <c r="D21" s="5" t="s">
        <v>17</v>
      </c>
      <c r="E21" s="24">
        <v>1000</v>
      </c>
      <c r="F21" s="11" t="s">
        <v>152</v>
      </c>
    </row>
    <row r="22" spans="1:6" ht="36" customHeight="1" x14ac:dyDescent="0.35">
      <c r="A22" s="16">
        <v>18</v>
      </c>
      <c r="B22" s="16" t="s">
        <v>50</v>
      </c>
      <c r="C22" s="6" t="s">
        <v>51</v>
      </c>
      <c r="D22" s="5" t="s">
        <v>12</v>
      </c>
      <c r="E22" s="24">
        <v>4000</v>
      </c>
      <c r="F22" s="11" t="s">
        <v>153</v>
      </c>
    </row>
    <row r="23" spans="1:6" ht="36" customHeight="1" x14ac:dyDescent="0.35">
      <c r="A23" s="16">
        <v>19</v>
      </c>
      <c r="B23" s="16" t="s">
        <v>52</v>
      </c>
      <c r="C23" s="6" t="s">
        <v>51</v>
      </c>
      <c r="D23" s="5" t="s">
        <v>12</v>
      </c>
      <c r="E23" s="24">
        <v>35000</v>
      </c>
      <c r="F23" s="11" t="s">
        <v>154</v>
      </c>
    </row>
    <row r="24" spans="1:6" ht="36" customHeight="1" x14ac:dyDescent="0.35">
      <c r="A24" s="16">
        <v>20</v>
      </c>
      <c r="B24" s="16" t="s">
        <v>53</v>
      </c>
      <c r="C24" s="6" t="s">
        <v>51</v>
      </c>
      <c r="D24" s="5" t="s">
        <v>12</v>
      </c>
      <c r="E24" s="24">
        <v>65000</v>
      </c>
      <c r="F24" s="11" t="s">
        <v>155</v>
      </c>
    </row>
    <row r="25" spans="1:6" ht="36" customHeight="1" x14ac:dyDescent="0.35">
      <c r="A25" s="16">
        <v>21</v>
      </c>
      <c r="B25" s="16" t="s">
        <v>54</v>
      </c>
      <c r="C25" s="6" t="s">
        <v>51</v>
      </c>
      <c r="D25" s="5" t="s">
        <v>12</v>
      </c>
      <c r="E25" s="24">
        <v>10000</v>
      </c>
      <c r="F25" s="11" t="s">
        <v>156</v>
      </c>
    </row>
    <row r="26" spans="1:6" ht="46" customHeight="1" x14ac:dyDescent="0.35">
      <c r="A26" s="16">
        <v>22</v>
      </c>
      <c r="B26" s="16" t="s">
        <v>55</v>
      </c>
      <c r="C26" s="6" t="s">
        <v>56</v>
      </c>
      <c r="D26" s="5" t="s">
        <v>11</v>
      </c>
      <c r="E26" s="24">
        <v>93000</v>
      </c>
      <c r="F26" s="19" t="s">
        <v>157</v>
      </c>
    </row>
    <row r="27" spans="1:6" ht="29" customHeight="1" x14ac:dyDescent="0.35">
      <c r="A27" s="16">
        <v>23</v>
      </c>
      <c r="B27" s="16" t="s">
        <v>57</v>
      </c>
      <c r="C27" s="6" t="s">
        <v>58</v>
      </c>
      <c r="D27" s="5" t="s">
        <v>11</v>
      </c>
      <c r="E27" s="24">
        <v>15000</v>
      </c>
      <c r="F27" s="19" t="s">
        <v>158</v>
      </c>
    </row>
    <row r="28" spans="1:6" ht="33.5" customHeight="1" x14ac:dyDescent="0.35">
      <c r="A28" s="16">
        <v>24</v>
      </c>
      <c r="B28" s="16" t="s">
        <v>59</v>
      </c>
      <c r="C28" s="6" t="s">
        <v>60</v>
      </c>
      <c r="D28" s="5" t="s">
        <v>9</v>
      </c>
      <c r="E28" s="24">
        <v>12000</v>
      </c>
      <c r="F28" s="11" t="s">
        <v>159</v>
      </c>
    </row>
    <row r="29" spans="1:6" ht="33.5" customHeight="1" x14ac:dyDescent="0.35">
      <c r="A29" s="16">
        <v>25</v>
      </c>
      <c r="B29" s="16" t="s">
        <v>61</v>
      </c>
      <c r="C29" s="6" t="s">
        <v>62</v>
      </c>
      <c r="D29" s="5" t="s">
        <v>12</v>
      </c>
      <c r="E29" s="24">
        <v>1000</v>
      </c>
      <c r="F29" s="13" t="s">
        <v>160</v>
      </c>
    </row>
    <row r="30" spans="1:6" ht="33.5" customHeight="1" x14ac:dyDescent="0.35">
      <c r="A30" s="16">
        <v>26</v>
      </c>
      <c r="B30" s="16" t="s">
        <v>63</v>
      </c>
      <c r="C30" s="6" t="s">
        <v>64</v>
      </c>
      <c r="D30" s="5" t="s">
        <v>12</v>
      </c>
      <c r="E30" s="24">
        <v>6000</v>
      </c>
      <c r="F30" s="11" t="s">
        <v>161</v>
      </c>
    </row>
    <row r="31" spans="1:6" ht="33.5" customHeight="1" x14ac:dyDescent="0.35">
      <c r="A31" s="16">
        <v>27</v>
      </c>
      <c r="B31" s="16" t="s">
        <v>65</v>
      </c>
      <c r="C31" s="6" t="s">
        <v>66</v>
      </c>
      <c r="D31" s="5" t="s">
        <v>12</v>
      </c>
      <c r="E31" s="24">
        <v>10000</v>
      </c>
      <c r="F31" s="19" t="s">
        <v>162</v>
      </c>
    </row>
    <row r="32" spans="1:6" ht="33.5" customHeight="1" x14ac:dyDescent="0.35">
      <c r="A32" s="16">
        <v>28</v>
      </c>
      <c r="B32" s="16" t="s">
        <v>67</v>
      </c>
      <c r="C32" s="6" t="s">
        <v>68</v>
      </c>
      <c r="D32" s="5" t="s">
        <v>132</v>
      </c>
      <c r="E32" s="24">
        <v>500</v>
      </c>
      <c r="F32" s="11" t="s">
        <v>163</v>
      </c>
    </row>
    <row r="33" spans="1:6" ht="33" customHeight="1" x14ac:dyDescent="0.35">
      <c r="A33" s="16">
        <v>29</v>
      </c>
      <c r="B33" s="16" t="s">
        <v>69</v>
      </c>
      <c r="C33" s="6" t="s">
        <v>70</v>
      </c>
      <c r="D33" s="5" t="s">
        <v>8</v>
      </c>
      <c r="E33" s="24">
        <v>600</v>
      </c>
      <c r="F33" s="11" t="s">
        <v>164</v>
      </c>
    </row>
    <row r="34" spans="1:6" ht="33" customHeight="1" x14ac:dyDescent="0.35">
      <c r="A34" s="16">
        <v>30</v>
      </c>
      <c r="B34" s="16" t="s">
        <v>71</v>
      </c>
      <c r="C34" s="6" t="s">
        <v>72</v>
      </c>
      <c r="D34" s="5" t="s">
        <v>133</v>
      </c>
      <c r="E34" s="24">
        <v>20</v>
      </c>
      <c r="F34" s="11" t="s">
        <v>165</v>
      </c>
    </row>
    <row r="35" spans="1:6" ht="33" customHeight="1" x14ac:dyDescent="0.35">
      <c r="A35" s="16">
        <v>31</v>
      </c>
      <c r="B35" s="16" t="s">
        <v>73</v>
      </c>
      <c r="C35" s="6" t="s">
        <v>74</v>
      </c>
      <c r="D35" s="5" t="s">
        <v>129</v>
      </c>
      <c r="E35" s="24">
        <v>900</v>
      </c>
      <c r="F35" s="11" t="s">
        <v>166</v>
      </c>
    </row>
    <row r="36" spans="1:6" ht="33" customHeight="1" x14ac:dyDescent="0.35">
      <c r="A36" s="16">
        <v>32</v>
      </c>
      <c r="B36" s="16" t="s">
        <v>75</v>
      </c>
      <c r="C36" s="6" t="s">
        <v>76</v>
      </c>
      <c r="D36" s="5" t="s">
        <v>129</v>
      </c>
      <c r="E36" s="24">
        <v>200</v>
      </c>
      <c r="F36" s="11" t="s">
        <v>167</v>
      </c>
    </row>
    <row r="37" spans="1:6" ht="33" customHeight="1" x14ac:dyDescent="0.35">
      <c r="A37" s="16">
        <v>33</v>
      </c>
      <c r="B37" s="16" t="s">
        <v>77</v>
      </c>
      <c r="C37" s="6" t="s">
        <v>78</v>
      </c>
      <c r="D37" s="5" t="s">
        <v>130</v>
      </c>
      <c r="E37" s="24">
        <v>400</v>
      </c>
      <c r="F37" s="11" t="s">
        <v>168</v>
      </c>
    </row>
    <row r="38" spans="1:6" ht="42.5" customHeight="1" x14ac:dyDescent="0.35">
      <c r="A38" s="16">
        <v>34</v>
      </c>
      <c r="B38" s="16" t="s">
        <v>79</v>
      </c>
      <c r="C38" s="6" t="s">
        <v>80</v>
      </c>
      <c r="D38" s="5" t="s">
        <v>12</v>
      </c>
      <c r="E38" s="24">
        <v>12500</v>
      </c>
      <c r="F38" s="11" t="s">
        <v>169</v>
      </c>
    </row>
    <row r="39" spans="1:6" ht="62" customHeight="1" x14ac:dyDescent="0.35">
      <c r="A39" s="16">
        <v>35</v>
      </c>
      <c r="B39" s="16" t="s">
        <v>81</v>
      </c>
      <c r="C39" s="6" t="s">
        <v>82</v>
      </c>
      <c r="D39" s="5" t="s">
        <v>134</v>
      </c>
      <c r="E39" s="24">
        <v>3000</v>
      </c>
      <c r="F39" s="11" t="s">
        <v>170</v>
      </c>
    </row>
    <row r="40" spans="1:6" ht="100" customHeight="1" x14ac:dyDescent="0.35">
      <c r="A40" s="16">
        <v>36</v>
      </c>
      <c r="B40" s="16" t="s">
        <v>83</v>
      </c>
      <c r="C40" s="6" t="s">
        <v>84</v>
      </c>
      <c r="D40" s="5" t="s">
        <v>134</v>
      </c>
      <c r="E40" s="24">
        <v>2000</v>
      </c>
      <c r="F40" s="11" t="s">
        <v>171</v>
      </c>
    </row>
    <row r="41" spans="1:6" ht="24.5" customHeight="1" x14ac:dyDescent="0.35">
      <c r="A41" s="16">
        <v>37</v>
      </c>
      <c r="B41" s="16" t="s">
        <v>85</v>
      </c>
      <c r="C41" s="6" t="s">
        <v>86</v>
      </c>
      <c r="D41" s="5" t="s">
        <v>134</v>
      </c>
      <c r="E41" s="24">
        <v>1200</v>
      </c>
      <c r="F41" s="11" t="s">
        <v>172</v>
      </c>
    </row>
    <row r="42" spans="1:6" ht="42" customHeight="1" x14ac:dyDescent="0.35">
      <c r="A42" s="16">
        <v>38</v>
      </c>
      <c r="B42" s="16" t="s">
        <v>87</v>
      </c>
      <c r="C42" s="6" t="s">
        <v>88</v>
      </c>
      <c r="D42" s="5" t="s">
        <v>13</v>
      </c>
      <c r="E42" s="24">
        <v>19000</v>
      </c>
      <c r="F42" s="11" t="s">
        <v>173</v>
      </c>
    </row>
    <row r="43" spans="1:6" ht="35.5" customHeight="1" x14ac:dyDescent="0.35">
      <c r="A43" s="16">
        <v>39</v>
      </c>
      <c r="B43" s="16" t="s">
        <v>89</v>
      </c>
      <c r="C43" s="6" t="s">
        <v>90</v>
      </c>
      <c r="D43" s="5" t="s">
        <v>13</v>
      </c>
      <c r="E43" s="24">
        <v>39000</v>
      </c>
      <c r="F43" s="11" t="s">
        <v>174</v>
      </c>
    </row>
    <row r="44" spans="1:6" ht="74" customHeight="1" x14ac:dyDescent="0.35">
      <c r="A44" s="16">
        <v>40</v>
      </c>
      <c r="B44" s="16" t="s">
        <v>91</v>
      </c>
      <c r="C44" s="6" t="s">
        <v>92</v>
      </c>
      <c r="D44" s="5" t="s">
        <v>15</v>
      </c>
      <c r="E44" s="24">
        <v>28000</v>
      </c>
      <c r="F44" s="11" t="s">
        <v>175</v>
      </c>
    </row>
    <row r="45" spans="1:6" ht="36.5" customHeight="1" x14ac:dyDescent="0.35">
      <c r="A45" s="16">
        <v>41</v>
      </c>
      <c r="B45" s="16" t="s">
        <v>93</v>
      </c>
      <c r="C45" s="6" t="s">
        <v>94</v>
      </c>
      <c r="D45" s="15" t="s">
        <v>13</v>
      </c>
      <c r="E45" s="24">
        <v>50000</v>
      </c>
      <c r="F45" s="11" t="s">
        <v>176</v>
      </c>
    </row>
    <row r="46" spans="1:6" ht="27.5" customHeight="1" x14ac:dyDescent="0.35">
      <c r="A46" s="16">
        <v>42</v>
      </c>
      <c r="B46" s="16" t="s">
        <v>95</v>
      </c>
      <c r="C46" s="6" t="s">
        <v>96</v>
      </c>
      <c r="D46" s="4" t="s">
        <v>13</v>
      </c>
      <c r="E46" s="24">
        <v>41000</v>
      </c>
      <c r="F46" s="11" t="s">
        <v>177</v>
      </c>
    </row>
    <row r="47" spans="1:6" ht="157" customHeight="1" x14ac:dyDescent="0.35">
      <c r="A47" s="16">
        <v>43</v>
      </c>
      <c r="B47" s="16" t="s">
        <v>97</v>
      </c>
      <c r="C47" s="6" t="s">
        <v>98</v>
      </c>
      <c r="D47" s="5" t="s">
        <v>134</v>
      </c>
      <c r="E47" s="24">
        <v>9000</v>
      </c>
      <c r="F47" s="19" t="s">
        <v>178</v>
      </c>
    </row>
    <row r="48" spans="1:6" ht="33" customHeight="1" x14ac:dyDescent="0.35">
      <c r="A48" s="16">
        <v>44</v>
      </c>
      <c r="B48" s="16" t="s">
        <v>99</v>
      </c>
      <c r="C48" s="6" t="s">
        <v>100</v>
      </c>
      <c r="D48" s="5" t="s">
        <v>134</v>
      </c>
      <c r="E48" s="24">
        <v>300</v>
      </c>
      <c r="F48" s="11" t="s">
        <v>172</v>
      </c>
    </row>
    <row r="49" spans="1:6" ht="130.5" customHeight="1" x14ac:dyDescent="0.35">
      <c r="A49" s="16">
        <v>45</v>
      </c>
      <c r="B49" s="16" t="s">
        <v>101</v>
      </c>
      <c r="C49" s="6" t="s">
        <v>102</v>
      </c>
      <c r="D49" s="5" t="s">
        <v>134</v>
      </c>
      <c r="E49" s="24">
        <v>1000</v>
      </c>
      <c r="F49" s="19" t="s">
        <v>179</v>
      </c>
    </row>
    <row r="50" spans="1:6" ht="33.5" customHeight="1" x14ac:dyDescent="0.35">
      <c r="A50" s="16">
        <v>46</v>
      </c>
      <c r="B50" s="16" t="s">
        <v>103</v>
      </c>
      <c r="C50" s="6" t="s">
        <v>104</v>
      </c>
      <c r="D50" s="5" t="s">
        <v>134</v>
      </c>
      <c r="E50" s="24">
        <v>500</v>
      </c>
      <c r="F50" s="19" t="s">
        <v>172</v>
      </c>
    </row>
    <row r="51" spans="1:6" ht="65" customHeight="1" x14ac:dyDescent="0.35">
      <c r="A51" s="16">
        <v>47</v>
      </c>
      <c r="B51" s="16" t="s">
        <v>105</v>
      </c>
      <c r="C51" s="6" t="s">
        <v>106</v>
      </c>
      <c r="D51" s="5" t="s">
        <v>134</v>
      </c>
      <c r="E51" s="24">
        <v>1000</v>
      </c>
      <c r="F51" s="19" t="s">
        <v>180</v>
      </c>
    </row>
    <row r="52" spans="1:6" ht="32.5" customHeight="1" x14ac:dyDescent="0.35">
      <c r="A52" s="16">
        <v>48</v>
      </c>
      <c r="B52" s="16" t="s">
        <v>107</v>
      </c>
      <c r="C52" s="6" t="s">
        <v>108</v>
      </c>
      <c r="D52" s="5" t="s">
        <v>4</v>
      </c>
      <c r="E52" s="24">
        <v>6</v>
      </c>
      <c r="F52" s="11" t="s">
        <v>181</v>
      </c>
    </row>
    <row r="53" spans="1:6" ht="50" customHeight="1" x14ac:dyDescent="0.35">
      <c r="A53" s="16">
        <v>49</v>
      </c>
      <c r="B53" s="16" t="s">
        <v>109</v>
      </c>
      <c r="C53" s="6" t="s">
        <v>110</v>
      </c>
      <c r="D53" s="5" t="s">
        <v>4</v>
      </c>
      <c r="E53" s="24">
        <v>10</v>
      </c>
      <c r="F53" s="13" t="s">
        <v>182</v>
      </c>
    </row>
    <row r="54" spans="1:6" ht="36" customHeight="1" x14ac:dyDescent="0.35">
      <c r="A54" s="16">
        <v>50</v>
      </c>
      <c r="B54" s="16" t="s">
        <v>111</v>
      </c>
      <c r="C54" s="6" t="s">
        <v>112</v>
      </c>
      <c r="D54" s="5" t="s">
        <v>9</v>
      </c>
      <c r="E54" s="24">
        <v>10000</v>
      </c>
      <c r="F54" s="18" t="s">
        <v>183</v>
      </c>
    </row>
    <row r="55" spans="1:6" ht="27.5" customHeight="1" x14ac:dyDescent="0.35">
      <c r="A55" s="16">
        <v>51</v>
      </c>
      <c r="B55" s="16" t="s">
        <v>113</v>
      </c>
      <c r="C55" s="6" t="s">
        <v>114</v>
      </c>
      <c r="D55" s="5" t="s">
        <v>135</v>
      </c>
      <c r="E55" s="24">
        <v>12</v>
      </c>
      <c r="F55" s="11" t="s">
        <v>184</v>
      </c>
    </row>
    <row r="56" spans="1:6" ht="33.5" customHeight="1" x14ac:dyDescent="0.35">
      <c r="A56" s="16">
        <v>52</v>
      </c>
      <c r="B56" s="16" t="s">
        <v>115</v>
      </c>
      <c r="C56" s="6" t="s">
        <v>116</v>
      </c>
      <c r="D56" s="5" t="s">
        <v>9</v>
      </c>
      <c r="E56" s="24">
        <v>10000</v>
      </c>
      <c r="F56" s="13" t="s">
        <v>185</v>
      </c>
    </row>
    <row r="57" spans="1:6" ht="27.5" customHeight="1" x14ac:dyDescent="0.35">
      <c r="A57" s="16">
        <v>53</v>
      </c>
      <c r="B57" s="16" t="s">
        <v>117</v>
      </c>
      <c r="C57" s="6" t="s">
        <v>118</v>
      </c>
      <c r="D57" s="5" t="s">
        <v>3</v>
      </c>
      <c r="E57" s="24">
        <v>400</v>
      </c>
      <c r="F57" s="11" t="s">
        <v>186</v>
      </c>
    </row>
    <row r="58" spans="1:6" ht="27.5" customHeight="1" x14ac:dyDescent="0.35">
      <c r="A58" s="16">
        <v>54</v>
      </c>
      <c r="B58" s="16" t="s">
        <v>119</v>
      </c>
      <c r="C58" s="6" t="s">
        <v>120</v>
      </c>
      <c r="D58" s="5" t="s">
        <v>3</v>
      </c>
      <c r="E58" s="24">
        <v>300</v>
      </c>
      <c r="F58" s="11" t="s">
        <v>187</v>
      </c>
    </row>
    <row r="59" spans="1:6" ht="22" customHeight="1" x14ac:dyDescent="0.35">
      <c r="A59" s="16">
        <v>55</v>
      </c>
      <c r="B59" s="16" t="s">
        <v>121</v>
      </c>
      <c r="C59" s="6" t="s">
        <v>122</v>
      </c>
      <c r="D59" s="5" t="s">
        <v>10</v>
      </c>
      <c r="E59" s="24">
        <v>600</v>
      </c>
      <c r="F59" s="13" t="s">
        <v>188</v>
      </c>
    </row>
    <row r="60" spans="1:6" ht="40" customHeight="1" x14ac:dyDescent="0.35">
      <c r="A60" s="16">
        <v>56</v>
      </c>
      <c r="B60" s="16" t="s">
        <v>123</v>
      </c>
      <c r="C60" s="6" t="s">
        <v>124</v>
      </c>
      <c r="D60" s="5" t="s">
        <v>9</v>
      </c>
      <c r="E60" s="24">
        <v>10</v>
      </c>
      <c r="F60" s="13" t="s">
        <v>189</v>
      </c>
    </row>
    <row r="61" spans="1:6" ht="38.5" customHeight="1" x14ac:dyDescent="0.35">
      <c r="A61" s="16">
        <v>57</v>
      </c>
      <c r="B61" s="16" t="s">
        <v>125</v>
      </c>
      <c r="C61" s="6" t="s">
        <v>126</v>
      </c>
      <c r="D61" s="5" t="s">
        <v>15</v>
      </c>
      <c r="E61" s="24">
        <v>80</v>
      </c>
      <c r="F61" s="11" t="s">
        <v>190</v>
      </c>
    </row>
    <row r="62" spans="1:6" ht="54" customHeight="1" x14ac:dyDescent="0.35">
      <c r="A62" s="16">
        <v>58</v>
      </c>
      <c r="B62" s="16" t="s">
        <v>127</v>
      </c>
      <c r="C62" s="6" t="s">
        <v>128</v>
      </c>
      <c r="D62" s="5" t="s">
        <v>9</v>
      </c>
      <c r="E62" s="24">
        <v>15000</v>
      </c>
      <c r="F62" s="13" t="s">
        <v>191</v>
      </c>
    </row>
  </sheetData>
  <autoFilter ref="A4:F62" xr:uid="{00000000-0001-0000-0000-000000000000}"/>
  <mergeCells count="1">
    <mergeCell ref="A2:F2"/>
  </mergeCells>
  <phoneticPr fontId="5" type="noConversion"/>
  <conditionalFormatting sqref="D7:E41 D43:E62">
    <cfRule type="expression" dxfId="3" priority="4">
      <formula>D7&lt;&gt;""</formula>
    </cfRule>
  </conditionalFormatting>
  <pageMargins left="0.7" right="0.7" top="0.75" bottom="0.75" header="0.3" footer="0.3"/>
  <pageSetup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2025-06-19T07:29:31Z</dcterms:created>
  <dcterms:modified xsi:type="dcterms:W3CDTF">2026-01-11T14:46:45Z</dcterms:modified>
</cp:coreProperties>
</file>